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24226"/>
  <mc:AlternateContent xmlns:mc="http://schemas.openxmlformats.org/markup-compatibility/2006">
    <mc:Choice Requires="x15">
      <x15ac:absPath xmlns:x15ac="http://schemas.microsoft.com/office/spreadsheetml/2010/11/ac" url="\\Mng-sv\共有データ\00産業建設課\受付簿\水道共有フォルダ\建設改良事業\国庫補助\中山横瀬\2026\中横（栗城）工事\03入札\"/>
    </mc:Choice>
  </mc:AlternateContent>
  <xr:revisionPtr revIDLastSave="0" documentId="13_ncr:1_{67B6D7CD-B682-446F-8DEC-E5A1550C5FDD}" xr6:coauthVersionLast="36" xr6:coauthVersionMax="47" xr10:uidLastSave="{00000000-0000-0000-0000-000000000000}"/>
  <bookViews>
    <workbookView xWindow="-120" yWindow="-120" windowWidth="29040" windowHeight="15720" xr2:uid="{00000000-000D-0000-FFFF-FFFF00000000}"/>
  </bookViews>
  <sheets>
    <sheet name="内訳書" sheetId="21" r:id="rId1"/>
  </sheets>
  <definedNames>
    <definedName name="HTUKI001">#REF!</definedName>
    <definedName name="HZNRT001">#REF!</definedName>
    <definedName name="MCALC001" localSheetId="0">内訳書!#REF!</definedName>
    <definedName name="MCALC002" localSheetId="0">内訳書!#REF!</definedName>
    <definedName name="MCALC003" localSheetId="0">内訳書!#REF!</definedName>
    <definedName name="MCALC004" localSheetId="0">内訳書!#REF!</definedName>
    <definedName name="MCALC005" localSheetId="0">内訳書!#REF!</definedName>
    <definedName name="MCALC006" localSheetId="0">内訳書!#REF!</definedName>
    <definedName name="MCALC007" localSheetId="0">内訳書!#REF!</definedName>
    <definedName name="MCALC008" localSheetId="0">内訳書!#REF!</definedName>
    <definedName name="MCALC009" localSheetId="0">内訳書!#REF!</definedName>
    <definedName name="MCALC010" localSheetId="0">内訳書!#REF!</definedName>
    <definedName name="MCALC011" localSheetId="0">内訳書!#REF!</definedName>
    <definedName name="MCALC012" localSheetId="0">内訳書!#REF!</definedName>
    <definedName name="MCALC013" localSheetId="0">内訳書!#REF!</definedName>
    <definedName name="MCALC014" localSheetId="0">内訳書!#REF!</definedName>
    <definedName name="MCALC015" localSheetId="0">内訳書!#REF!</definedName>
    <definedName name="MCALC016" localSheetId="0">内訳書!#REF!</definedName>
    <definedName name="MCOMM001" localSheetId="0">内訳書!#REF!</definedName>
    <definedName name="MCOMM002" localSheetId="0">内訳書!#REF!</definedName>
    <definedName name="MCOMM003" localSheetId="0">内訳書!#REF!</definedName>
    <definedName name="MCOMM004" localSheetId="0">内訳書!#REF!</definedName>
    <definedName name="MCOMM005" localSheetId="0">内訳書!#REF!</definedName>
    <definedName name="MCOMM006" localSheetId="0">内訳書!#REF!</definedName>
    <definedName name="MCOMM007" localSheetId="0">内訳書!#REF!</definedName>
    <definedName name="MCOMM008" localSheetId="0">内訳書!#REF!</definedName>
    <definedName name="MCOMM009" localSheetId="0">内訳書!#REF!</definedName>
    <definedName name="MCOMM010" localSheetId="0">内訳書!#REF!</definedName>
    <definedName name="MCOMM011" localSheetId="0">内訳書!#REF!</definedName>
    <definedName name="MCOMM012" localSheetId="0">内訳書!#REF!</definedName>
    <definedName name="MCOMM013" localSheetId="0">内訳書!#REF!</definedName>
    <definedName name="MCOMM014" localSheetId="0">内訳書!#REF!</definedName>
    <definedName name="MCOMM015" localSheetId="0">内訳書!#REF!</definedName>
    <definedName name="MCOMM016" localSheetId="0">内訳書!#REF!</definedName>
    <definedName name="MHIMO001" localSheetId="0">内訳書!#REF!</definedName>
    <definedName name="MHIMO002" localSheetId="0">内訳書!#REF!</definedName>
    <definedName name="MHIMO003" localSheetId="0">内訳書!#REF!</definedName>
    <definedName name="MHIMO004" localSheetId="0">内訳書!#REF!</definedName>
    <definedName name="MHIMO005" localSheetId="0">内訳書!#REF!</definedName>
    <definedName name="MHIMO006" localSheetId="0">内訳書!#REF!</definedName>
    <definedName name="MHIMO007" localSheetId="0">内訳書!#REF!</definedName>
    <definedName name="MHIMO008" localSheetId="0">内訳書!#REF!</definedName>
    <definedName name="MHIMO009" localSheetId="0">内訳書!#REF!</definedName>
    <definedName name="MHIMO010" localSheetId="0">内訳書!#REF!</definedName>
    <definedName name="MHIMO011" localSheetId="0">内訳書!#REF!</definedName>
    <definedName name="MHIMO012" localSheetId="0">内訳書!#REF!</definedName>
    <definedName name="MHIMO013" localSheetId="0">内訳書!#REF!</definedName>
    <definedName name="MHIMO014" localSheetId="0">内訳書!#REF!</definedName>
    <definedName name="MHIMO015" localSheetId="0">内訳書!#REF!</definedName>
    <definedName name="MHIMO016" localSheetId="0">内訳書!#REF!</definedName>
    <definedName name="MKING001" localSheetId="0">内訳書!#REF!</definedName>
    <definedName name="MKING002" localSheetId="0">内訳書!#REF!</definedName>
    <definedName name="MKING003" localSheetId="0">内訳書!#REF!</definedName>
    <definedName name="MKING004" localSheetId="0">内訳書!#REF!</definedName>
    <definedName name="MKING005" localSheetId="0">内訳書!#REF!</definedName>
    <definedName name="MKING006" localSheetId="0">内訳書!#REF!</definedName>
    <definedName name="MKING007" localSheetId="0">内訳書!#REF!</definedName>
    <definedName name="MKING008" localSheetId="0">内訳書!#REF!</definedName>
    <definedName name="MKING009" localSheetId="0">内訳書!#REF!</definedName>
    <definedName name="MKING010" localSheetId="0">内訳書!#REF!</definedName>
    <definedName name="MKING011" localSheetId="0">内訳書!#REF!</definedName>
    <definedName name="MKING012" localSheetId="0">内訳書!#REF!</definedName>
    <definedName name="MKING013" localSheetId="0">内訳書!#REF!</definedName>
    <definedName name="MKING014" localSheetId="0">内訳書!#REF!</definedName>
    <definedName name="MKING015" localSheetId="0">内訳書!#REF!</definedName>
    <definedName name="MKING016" localSheetId="0">内訳書!#REF!</definedName>
    <definedName name="MKOSY001" localSheetId="0">内訳書!#REF!</definedName>
    <definedName name="MKOSY002" localSheetId="0">内訳書!#REF!</definedName>
    <definedName name="MKOSY003" localSheetId="0">内訳書!#REF!</definedName>
    <definedName name="MKOSY004" localSheetId="0">内訳書!#REF!</definedName>
    <definedName name="MKOSY005" localSheetId="0">内訳書!#REF!</definedName>
    <definedName name="MKOSY006" localSheetId="0">内訳書!#REF!</definedName>
    <definedName name="MKOSY007" localSheetId="0">内訳書!#REF!</definedName>
    <definedName name="MKOSY008" localSheetId="0">内訳書!#REF!</definedName>
    <definedName name="MKOSY009" localSheetId="0">内訳書!#REF!</definedName>
    <definedName name="MKOSY010" localSheetId="0">内訳書!#REF!</definedName>
    <definedName name="MKOSY011" localSheetId="0">内訳書!#REF!</definedName>
    <definedName name="MKOSY012" localSheetId="0">内訳書!#REF!</definedName>
    <definedName name="MKOSY013" localSheetId="0">内訳書!#REF!</definedName>
    <definedName name="MKOSY014" localSheetId="0">内訳書!#REF!</definedName>
    <definedName name="MKOSY015" localSheetId="0">内訳書!#REF!</definedName>
    <definedName name="MKOSY016" localSheetId="0">内訳書!#REF!</definedName>
    <definedName name="MMESS001" localSheetId="0">内訳書!#REF!</definedName>
    <definedName name="MMESS002" localSheetId="0">内訳書!#REF!</definedName>
    <definedName name="MMESS003" localSheetId="0">内訳書!#REF!</definedName>
    <definedName name="MMESS004" localSheetId="0">内訳書!#REF!</definedName>
    <definedName name="MMESS005" localSheetId="0">内訳書!#REF!</definedName>
    <definedName name="MMESS006" localSheetId="0">内訳書!#REF!</definedName>
    <definedName name="MMESS007" localSheetId="0">内訳書!#REF!</definedName>
    <definedName name="MMESS008" localSheetId="0">内訳書!#REF!</definedName>
    <definedName name="MMESS009" localSheetId="0">内訳書!#REF!</definedName>
    <definedName name="MMESS010" localSheetId="0">内訳書!#REF!</definedName>
    <definedName name="MMESS011" localSheetId="0">内訳書!#REF!</definedName>
    <definedName name="MMESS012" localSheetId="0">内訳書!#REF!</definedName>
    <definedName name="MMESS013" localSheetId="0">内訳書!#REF!</definedName>
    <definedName name="MMESS014" localSheetId="0">内訳書!#REF!</definedName>
    <definedName name="MMESS015" localSheetId="0">内訳書!#REF!</definedName>
    <definedName name="MMESS016" localSheetId="0">内訳書!#REF!</definedName>
    <definedName name="MNIJI001" localSheetId="0">内訳書!#REF!</definedName>
    <definedName name="MNIJI002" localSheetId="0">内訳書!#REF!</definedName>
    <definedName name="MNIJI003" localSheetId="0">内訳書!#REF!</definedName>
    <definedName name="MNIJI004" localSheetId="0">内訳書!#REF!</definedName>
    <definedName name="MNIJI005" localSheetId="0">内訳書!#REF!</definedName>
    <definedName name="MNIJI006" localSheetId="0">内訳書!#REF!</definedName>
    <definedName name="MNIJI007" localSheetId="0">内訳書!#REF!</definedName>
    <definedName name="MNIJI008" localSheetId="0">内訳書!#REF!</definedName>
    <definedName name="MNIJI009" localSheetId="0">内訳書!#REF!</definedName>
    <definedName name="MNIJI010" localSheetId="0">内訳書!#REF!</definedName>
    <definedName name="MNIJI011" localSheetId="0">内訳書!#REF!</definedName>
    <definedName name="MNIJI012" localSheetId="0">内訳書!#REF!</definedName>
    <definedName name="MNIJI013" localSheetId="0">内訳書!#REF!</definedName>
    <definedName name="MNIJI014" localSheetId="0">内訳書!#REF!</definedName>
    <definedName name="MNIJI015" localSheetId="0">内訳書!#REF!</definedName>
    <definedName name="MNIJI016" localSheetId="0">内訳書!#REF!</definedName>
    <definedName name="MOCAL001" localSheetId="0">内訳書!#REF!</definedName>
    <definedName name="MOCAL002" localSheetId="0">内訳書!#REF!</definedName>
    <definedName name="MOCAL003" localSheetId="0">内訳書!#REF!</definedName>
    <definedName name="MOCAL004" localSheetId="0">内訳書!#REF!</definedName>
    <definedName name="MOCAL005" localSheetId="0">内訳書!#REF!</definedName>
    <definedName name="MOCAL006" localSheetId="0">内訳書!#REF!</definedName>
    <definedName name="MOCAL007" localSheetId="0">内訳書!#REF!</definedName>
    <definedName name="MOCAL008" localSheetId="0">内訳書!#REF!</definedName>
    <definedName name="MOCAL009" localSheetId="0">内訳書!#REF!</definedName>
    <definedName name="MOCAL010" localSheetId="0">内訳書!#REF!</definedName>
    <definedName name="MOCAL011" localSheetId="0">内訳書!#REF!</definedName>
    <definedName name="MOCAL012" localSheetId="0">内訳書!#REF!</definedName>
    <definedName name="MOCAL013" localSheetId="0">内訳書!#REF!</definedName>
    <definedName name="MOCAL014" localSheetId="0">内訳書!#REF!</definedName>
    <definedName name="MOCAL015" localSheetId="0">内訳書!#REF!</definedName>
    <definedName name="MOCAL016" localSheetId="0">内訳書!#REF!</definedName>
    <definedName name="MOCOM001" localSheetId="0">内訳書!#REF!</definedName>
    <definedName name="MOCOM002" localSheetId="0">内訳書!#REF!</definedName>
    <definedName name="MOCOM003" localSheetId="0">内訳書!#REF!</definedName>
    <definedName name="MOCOM004" localSheetId="0">内訳書!#REF!</definedName>
    <definedName name="MOCOM005" localSheetId="0">内訳書!#REF!</definedName>
    <definedName name="MOCOM006" localSheetId="0">内訳書!#REF!</definedName>
    <definedName name="MOCOM007" localSheetId="0">内訳書!#REF!</definedName>
    <definedName name="MOCOM008" localSheetId="0">内訳書!#REF!</definedName>
    <definedName name="MOCOM009" localSheetId="0">内訳書!#REF!</definedName>
    <definedName name="MOCOM010" localSheetId="0">内訳書!#REF!</definedName>
    <definedName name="MOCOM011" localSheetId="0">内訳書!#REF!</definedName>
    <definedName name="MOCOM012" localSheetId="0">内訳書!#REF!</definedName>
    <definedName name="MOCOM013" localSheetId="0">内訳書!#REF!</definedName>
    <definedName name="MOCOM014" localSheetId="0">内訳書!#REF!</definedName>
    <definedName name="MOCOM015" localSheetId="0">内訳書!#REF!</definedName>
    <definedName name="MOCOM016" localSheetId="0">内訳書!#REF!</definedName>
    <definedName name="MOKIN001" localSheetId="0">内訳書!#REF!</definedName>
    <definedName name="MOKIN002" localSheetId="0">内訳書!#REF!</definedName>
    <definedName name="MOKIN003" localSheetId="0">内訳書!#REF!</definedName>
    <definedName name="MOKIN004" localSheetId="0">内訳書!#REF!</definedName>
    <definedName name="MOKIN005" localSheetId="0">内訳書!#REF!</definedName>
    <definedName name="MOKIN006" localSheetId="0">内訳書!#REF!</definedName>
    <definedName name="MOKIN007" localSheetId="0">内訳書!#REF!</definedName>
    <definedName name="MOKIN008" localSheetId="0">内訳書!#REF!</definedName>
    <definedName name="MOKIN009" localSheetId="0">内訳書!#REF!</definedName>
    <definedName name="MOKIN010" localSheetId="0">内訳書!#REF!</definedName>
    <definedName name="MOKIN011" localSheetId="0">内訳書!#REF!</definedName>
    <definedName name="MOKIN012" localSheetId="0">内訳書!#REF!</definedName>
    <definedName name="MOKIN013" localSheetId="0">内訳書!#REF!</definedName>
    <definedName name="MOKIN014" localSheetId="0">内訳書!#REF!</definedName>
    <definedName name="MOKIN015" localSheetId="0">内訳書!#REF!</definedName>
    <definedName name="MOKIN016" localSheetId="0">内訳書!#REF!</definedName>
    <definedName name="MONIJ001" localSheetId="0">内訳書!#REF!</definedName>
    <definedName name="MONIJ002" localSheetId="0">内訳書!#REF!</definedName>
    <definedName name="MONIJ003" localSheetId="0">内訳書!#REF!</definedName>
    <definedName name="MONIJ004" localSheetId="0">内訳書!#REF!</definedName>
    <definedName name="MONIJ005" localSheetId="0">内訳書!#REF!</definedName>
    <definedName name="MONIJ006" localSheetId="0">内訳書!#REF!</definedName>
    <definedName name="MONIJ007" localSheetId="0">内訳書!#REF!</definedName>
    <definedName name="MONIJ008" localSheetId="0">内訳書!#REF!</definedName>
    <definedName name="MONIJ009" localSheetId="0">内訳書!#REF!</definedName>
    <definedName name="MONIJ010" localSheetId="0">内訳書!#REF!</definedName>
    <definedName name="MONIJ011" localSheetId="0">内訳書!#REF!</definedName>
    <definedName name="MONIJ012" localSheetId="0">内訳書!#REF!</definedName>
    <definedName name="MONIJ013" localSheetId="0">内訳書!#REF!</definedName>
    <definedName name="MONIJ014" localSheetId="0">内訳書!#REF!</definedName>
    <definedName name="MONIJ015" localSheetId="0">内訳書!#REF!</definedName>
    <definedName name="MONIJ016" localSheetId="0">内訳書!#REF!</definedName>
    <definedName name="MOSUR001" localSheetId="0">内訳書!#REF!</definedName>
    <definedName name="MOSUR002" localSheetId="0">内訳書!#REF!</definedName>
    <definedName name="MOSUR003" localSheetId="0">内訳書!#REF!</definedName>
    <definedName name="MOSUR004" localSheetId="0">内訳書!#REF!</definedName>
    <definedName name="MOSUR005" localSheetId="0">内訳書!#REF!</definedName>
    <definedName name="MOSUR006" localSheetId="0">内訳書!#REF!</definedName>
    <definedName name="MOSUR007" localSheetId="0">内訳書!#REF!</definedName>
    <definedName name="MOSUR008" localSheetId="0">内訳書!#REF!</definedName>
    <definedName name="MOSUR009" localSheetId="0">内訳書!#REF!</definedName>
    <definedName name="MOSUR010" localSheetId="0">内訳書!#REF!</definedName>
    <definedName name="MOSUR011" localSheetId="0">内訳書!#REF!</definedName>
    <definedName name="MOSUR012" localSheetId="0">内訳書!#REF!</definedName>
    <definedName name="MOSUR013" localSheetId="0">内訳書!#REF!</definedName>
    <definedName name="MOSUR014" localSheetId="0">内訳書!#REF!</definedName>
    <definedName name="MOSUR015" localSheetId="0">内訳書!#REF!</definedName>
    <definedName name="MOSUR016" localSheetId="0">内訳書!#REF!</definedName>
    <definedName name="MSURY001" localSheetId="0">内訳書!#REF!</definedName>
    <definedName name="MSURY002" localSheetId="0">内訳書!#REF!</definedName>
    <definedName name="MSURY003" localSheetId="0">内訳書!#REF!</definedName>
    <definedName name="MSURY004" localSheetId="0">内訳書!#REF!</definedName>
    <definedName name="MSURY005" localSheetId="0">内訳書!#REF!</definedName>
    <definedName name="MSURY006" localSheetId="0">内訳書!#REF!</definedName>
    <definedName name="MSURY007" localSheetId="0">内訳書!#REF!</definedName>
    <definedName name="MSURY008" localSheetId="0">内訳書!#REF!</definedName>
    <definedName name="MSURY009" localSheetId="0">内訳書!#REF!</definedName>
    <definedName name="MSURY010" localSheetId="0">内訳書!#REF!</definedName>
    <definedName name="MSURY011" localSheetId="0">内訳書!#REF!</definedName>
    <definedName name="MSURY012" localSheetId="0">内訳書!#REF!</definedName>
    <definedName name="MSURY013" localSheetId="0">内訳書!#REF!</definedName>
    <definedName name="MSURY014" localSheetId="0">内訳書!#REF!</definedName>
    <definedName name="MSURY015" localSheetId="0">内訳書!#REF!</definedName>
    <definedName name="MSURY016" localSheetId="0">内訳書!#REF!</definedName>
    <definedName name="MSYUB001" localSheetId="0">内訳書!#REF!</definedName>
    <definedName name="MSYUB002" localSheetId="0">内訳書!#REF!</definedName>
    <definedName name="MSYUB003" localSheetId="0">内訳書!#REF!</definedName>
    <definedName name="MSYUB004" localSheetId="0">内訳書!#REF!</definedName>
    <definedName name="MSYUB005" localSheetId="0">内訳書!#REF!</definedName>
    <definedName name="MSYUB006" localSheetId="0">内訳書!#REF!</definedName>
    <definedName name="MSYUB007" localSheetId="0">内訳書!#REF!</definedName>
    <definedName name="MSYUB008" localSheetId="0">内訳書!#REF!</definedName>
    <definedName name="MSYUB009" localSheetId="0">内訳書!#REF!</definedName>
    <definedName name="MSYUB010" localSheetId="0">内訳書!#REF!</definedName>
    <definedName name="MSYUB011" localSheetId="0">内訳書!#REF!</definedName>
    <definedName name="MSYUB012" localSheetId="0">内訳書!#REF!</definedName>
    <definedName name="MSYUB013" localSheetId="0">内訳書!#REF!</definedName>
    <definedName name="MSYUB014" localSheetId="0">内訳書!#REF!</definedName>
    <definedName name="MSYUB015" localSheetId="0">内訳書!#REF!</definedName>
    <definedName name="MSYUB016" localSheetId="0">内訳書!#REF!</definedName>
    <definedName name="MTANI001" localSheetId="0">内訳書!#REF!</definedName>
    <definedName name="MTANI002" localSheetId="0">内訳書!#REF!</definedName>
    <definedName name="MTANI003" localSheetId="0">内訳書!#REF!</definedName>
    <definedName name="MTANI004" localSheetId="0">内訳書!#REF!</definedName>
    <definedName name="MTANI005" localSheetId="0">内訳書!#REF!</definedName>
    <definedName name="MTANI006" localSheetId="0">内訳書!#REF!</definedName>
    <definedName name="MTANI007" localSheetId="0">内訳書!#REF!</definedName>
    <definedName name="MTANI008" localSheetId="0">内訳書!#REF!</definedName>
    <definedName name="MTANI009" localSheetId="0">内訳書!#REF!</definedName>
    <definedName name="MTANI010" localSheetId="0">内訳書!#REF!</definedName>
    <definedName name="MTANI011" localSheetId="0">内訳書!#REF!</definedName>
    <definedName name="MTANI012" localSheetId="0">内訳書!#REF!</definedName>
    <definedName name="MTANI013" localSheetId="0">内訳書!#REF!</definedName>
    <definedName name="MTANI014" localSheetId="0">内訳書!#REF!</definedName>
    <definedName name="MTANI015" localSheetId="0">内訳書!#REF!</definedName>
    <definedName name="MTANI016" localSheetId="0">内訳書!#REF!</definedName>
    <definedName name="MTEKI001" localSheetId="0">内訳書!#REF!</definedName>
    <definedName name="MTEKI002" localSheetId="0">内訳書!#REF!</definedName>
    <definedName name="MTEKI003" localSheetId="0">内訳書!#REF!</definedName>
    <definedName name="MTEKI004" localSheetId="0">内訳書!#REF!</definedName>
    <definedName name="MTEKI005" localSheetId="0">内訳書!#REF!</definedName>
    <definedName name="MTEKI006" localSheetId="0">内訳書!#REF!</definedName>
    <definedName name="MTEKI007" localSheetId="0">内訳書!#REF!</definedName>
    <definedName name="MTEKI008" localSheetId="0">内訳書!#REF!</definedName>
    <definedName name="MTEKI009" localSheetId="0">内訳書!#REF!</definedName>
    <definedName name="MTEKI010" localSheetId="0">内訳書!#REF!</definedName>
    <definedName name="MTEKI011" localSheetId="0">内訳書!#REF!</definedName>
    <definedName name="MTEKI012" localSheetId="0">内訳書!#REF!</definedName>
    <definedName name="MTEKI013" localSheetId="0">内訳書!#REF!</definedName>
    <definedName name="MTEKI014" localSheetId="0">内訳書!#REF!</definedName>
    <definedName name="MTEKI015" localSheetId="0">内訳書!#REF!</definedName>
    <definedName name="MTEKI016" localSheetId="0">内訳書!#REF!</definedName>
    <definedName name="_xlnm.Print_Area" localSheetId="0">内訳書!$A$2:$I$69</definedName>
  </definedNames>
  <calcPr calcId="191029"/>
</workbook>
</file>

<file path=xl/calcChain.xml><?xml version="1.0" encoding="utf-8"?>
<calcChain xmlns="http://schemas.openxmlformats.org/spreadsheetml/2006/main">
  <c r="G23" i="21" l="1"/>
  <c r="G33" i="21" l="1"/>
  <c r="G41" i="21" s="1"/>
  <c r="G45" i="21" l="1"/>
  <c r="G49" i="21" s="1"/>
  <c r="G53" i="21" s="1"/>
</calcChain>
</file>

<file path=xl/sharedStrings.xml><?xml version="1.0" encoding="utf-8"?>
<sst xmlns="http://schemas.openxmlformats.org/spreadsheetml/2006/main" count="47" uniqueCount="35">
  <si>
    <t>金　　額</t>
    <rPh sb="0" eb="1">
      <t>キン</t>
    </rPh>
    <rPh sb="3" eb="4">
      <t>ガク</t>
    </rPh>
    <phoneticPr fontId="1"/>
  </si>
  <si>
    <t>種　目　別</t>
    <rPh sb="0" eb="3">
      <t>シュモク</t>
    </rPh>
    <rPh sb="4" eb="5">
      <t>ベツ</t>
    </rPh>
    <phoneticPr fontId="1"/>
  </si>
  <si>
    <t>工　種　別</t>
    <rPh sb="0" eb="1">
      <t>コウ</t>
    </rPh>
    <rPh sb="2" eb="3">
      <t>シュ</t>
    </rPh>
    <rPh sb="4" eb="5">
      <t>ベツ</t>
    </rPh>
    <phoneticPr fontId="1"/>
  </si>
  <si>
    <t>施　設　別</t>
    <rPh sb="0" eb="3">
      <t>シセツ</t>
    </rPh>
    <rPh sb="4" eb="5">
      <t>ベツ</t>
    </rPh>
    <phoneticPr fontId="1"/>
  </si>
  <si>
    <t>備　　考</t>
    <rPh sb="0" eb="4">
      <t>ビコウ</t>
    </rPh>
    <phoneticPr fontId="1"/>
  </si>
  <si>
    <t>算定方法による算定額</t>
    <rPh sb="0" eb="2">
      <t>サンテイ</t>
    </rPh>
    <rPh sb="2" eb="4">
      <t>ホウホウ</t>
    </rPh>
    <rPh sb="7" eb="9">
      <t>サンテイ</t>
    </rPh>
    <rPh sb="9" eb="10">
      <t>ガク</t>
    </rPh>
    <phoneticPr fontId="1"/>
  </si>
  <si>
    <t>費　　目</t>
    <rPh sb="0" eb="4">
      <t>ヒモク</t>
    </rPh>
    <phoneticPr fontId="1"/>
  </si>
  <si>
    <t>数　量</t>
    <rPh sb="0" eb="1">
      <t>カズ</t>
    </rPh>
    <rPh sb="2" eb="3">
      <t>リョウ</t>
    </rPh>
    <phoneticPr fontId="1"/>
  </si>
  <si>
    <t>商号又は名称</t>
    <rPh sb="0" eb="2">
      <t>ショウゴウ</t>
    </rPh>
    <rPh sb="2" eb="3">
      <t>マタ</t>
    </rPh>
    <rPh sb="4" eb="6">
      <t>メイショウ</t>
    </rPh>
    <phoneticPr fontId="5"/>
  </si>
  <si>
    <t>代表者名</t>
    <rPh sb="0" eb="1">
      <t>ダイ</t>
    </rPh>
    <rPh sb="2" eb="3">
      <t>ナ</t>
    </rPh>
    <phoneticPr fontId="5"/>
  </si>
  <si>
    <t>住所</t>
    <rPh sb="0" eb="1">
      <t>ジュウ</t>
    </rPh>
    <rPh sb="1" eb="2">
      <t>ショ</t>
    </rPh>
    <phoneticPr fontId="5"/>
  </si>
  <si>
    <t>単位</t>
    <phoneticPr fontId="1"/>
  </si>
  <si>
    <t>※黄色の箇所に該当金額を入力してください。</t>
    <rPh sb="1" eb="3">
      <t>キイロ</t>
    </rPh>
    <rPh sb="4" eb="6">
      <t>カショ</t>
    </rPh>
    <rPh sb="7" eb="11">
      <t>ガイトウキンガク</t>
    </rPh>
    <rPh sb="12" eb="14">
      <t>ニュウリョク</t>
    </rPh>
    <phoneticPr fontId="5"/>
  </si>
  <si>
    <t xml:space="preserve"> 本工事費</t>
    <rPh sb="1" eb="2">
      <t>ホン</t>
    </rPh>
    <rPh sb="2" eb="5">
      <t>コウジヒ</t>
    </rPh>
    <phoneticPr fontId="1"/>
  </si>
  <si>
    <t>直接工事費</t>
    <rPh sb="0" eb="2">
      <t>チョクセツ</t>
    </rPh>
    <rPh sb="2" eb="5">
      <t>コウジヒ</t>
    </rPh>
    <phoneticPr fontId="1"/>
  </si>
  <si>
    <t>共通仮設</t>
    <rPh sb="0" eb="2">
      <t>キョウツウ</t>
    </rPh>
    <rPh sb="2" eb="4">
      <t>カセツ</t>
    </rPh>
    <phoneticPr fontId="1"/>
  </si>
  <si>
    <t>（積）技術管理費</t>
    <rPh sb="1" eb="2">
      <t>ツ</t>
    </rPh>
    <rPh sb="3" eb="5">
      <t>ギジュツ</t>
    </rPh>
    <rPh sb="5" eb="8">
      <t>カンリヒ</t>
    </rPh>
    <phoneticPr fontId="1"/>
  </si>
  <si>
    <t>共通仮設費（率分）</t>
    <rPh sb="0" eb="2">
      <t>キョウツウ</t>
    </rPh>
    <rPh sb="2" eb="4">
      <t>カセツ</t>
    </rPh>
    <rPh sb="4" eb="5">
      <t>ヒ</t>
    </rPh>
    <rPh sb="6" eb="7">
      <t>リツ</t>
    </rPh>
    <rPh sb="7" eb="8">
      <t>ブン</t>
    </rPh>
    <phoneticPr fontId="1"/>
  </si>
  <si>
    <t>直接工事費計</t>
    <rPh sb="0" eb="2">
      <t>チョクセツ</t>
    </rPh>
    <rPh sb="2" eb="5">
      <t>コウジヒ</t>
    </rPh>
    <rPh sb="5" eb="6">
      <t>ケイ</t>
    </rPh>
    <phoneticPr fontId="1"/>
  </si>
  <si>
    <t>試掘工事</t>
    <rPh sb="0" eb="2">
      <t>シクツ</t>
    </rPh>
    <rPh sb="2" eb="4">
      <t>コウジ</t>
    </rPh>
    <phoneticPr fontId="1"/>
  </si>
  <si>
    <t>安全費</t>
    <rPh sb="0" eb="3">
      <t>アンゼンヒ</t>
    </rPh>
    <phoneticPr fontId="1"/>
  </si>
  <si>
    <t>共通仮設費計</t>
    <rPh sb="0" eb="2">
      <t>キョウツウ</t>
    </rPh>
    <rPh sb="2" eb="5">
      <t>カセツヒ</t>
    </rPh>
    <rPh sb="5" eb="6">
      <t>ケイ</t>
    </rPh>
    <phoneticPr fontId="1"/>
  </si>
  <si>
    <t>純工事費</t>
    <rPh sb="0" eb="4">
      <t>ジュンコウジヒ</t>
    </rPh>
    <phoneticPr fontId="1"/>
  </si>
  <si>
    <t>現場管理費</t>
    <rPh sb="0" eb="2">
      <t>ゲンバ</t>
    </rPh>
    <rPh sb="2" eb="5">
      <t>カンリヒ</t>
    </rPh>
    <phoneticPr fontId="1"/>
  </si>
  <si>
    <t>工事原価</t>
    <rPh sb="0" eb="2">
      <t>コウジ</t>
    </rPh>
    <rPh sb="2" eb="4">
      <t>ゲンカ</t>
    </rPh>
    <phoneticPr fontId="1"/>
  </si>
  <si>
    <t>工事価格</t>
    <rPh sb="0" eb="2">
      <t>コウジ</t>
    </rPh>
    <rPh sb="2" eb="4">
      <t>カカク</t>
    </rPh>
    <phoneticPr fontId="1"/>
  </si>
  <si>
    <t>入札書記載価格（税抜）と同じであること</t>
    <phoneticPr fontId="1"/>
  </si>
  <si>
    <t>一般管理費等</t>
    <rPh sb="0" eb="2">
      <t>イッパン</t>
    </rPh>
    <rPh sb="2" eb="6">
      <t>カンリヒトウ</t>
    </rPh>
    <phoneticPr fontId="1"/>
  </si>
  <si>
    <t>本工事費計</t>
    <rPh sb="0" eb="3">
      <t>ホンコウジ</t>
    </rPh>
    <rPh sb="3" eb="4">
      <t>ヒ</t>
    </rPh>
    <rPh sb="4" eb="5">
      <t>ケイ</t>
    </rPh>
    <phoneticPr fontId="1"/>
  </si>
  <si>
    <t>令和７年度勝浦町簡易水道中山横瀬地区樫渕及び県道区域配水管布設替工事</t>
    <phoneticPr fontId="1"/>
  </si>
  <si>
    <t>給水管工事</t>
    <rPh sb="0" eb="3">
      <t>キュウスイカン</t>
    </rPh>
    <rPh sb="3" eb="5">
      <t>コウジ</t>
    </rPh>
    <phoneticPr fontId="1"/>
  </si>
  <si>
    <t>配水管布設工事</t>
    <rPh sb="0" eb="2">
      <t>ハイスイ</t>
    </rPh>
    <rPh sb="2" eb="3">
      <t>カン</t>
    </rPh>
    <rPh sb="3" eb="5">
      <t>フセツ</t>
    </rPh>
    <rPh sb="5" eb="7">
      <t>コウジ</t>
    </rPh>
    <phoneticPr fontId="1"/>
  </si>
  <si>
    <t>配水管支管布設工事</t>
    <rPh sb="0" eb="3">
      <t>ハイスイカン</t>
    </rPh>
    <rPh sb="3" eb="4">
      <t>シ</t>
    </rPh>
    <rPh sb="4" eb="5">
      <t>カン</t>
    </rPh>
    <rPh sb="5" eb="7">
      <t>フセツ</t>
    </rPh>
    <rPh sb="7" eb="9">
      <t>コウジ</t>
    </rPh>
    <phoneticPr fontId="1"/>
  </si>
  <si>
    <t>消火栓設置工事</t>
    <rPh sb="0" eb="2">
      <t>ショウカ</t>
    </rPh>
    <rPh sb="2" eb="3">
      <t>セン</t>
    </rPh>
    <rPh sb="3" eb="5">
      <t>セッチ</t>
    </rPh>
    <rPh sb="5" eb="7">
      <t>コウジ</t>
    </rPh>
    <phoneticPr fontId="1"/>
  </si>
  <si>
    <t>令和８年度　勝浦町簡易水道中山横瀬地区栗城区域配水管布設替工事</t>
    <rPh sb="19" eb="21">
      <t>クリシロ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</si>
</sst>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quot;)&quot;;&quot;(&quot;* \-#,##0&quot;)&quot;"/>
    <numFmt numFmtId="177" formatCode="&quot; &quot;* #,##0&quot; &quot;;&quot; &quot;* \-#,##0&quot; &quot;"/>
    <numFmt numFmtId="178" formatCode="&quot; &quot;* #,##0.000&quot; &quot;;&quot; &quot;* \-#,##0.000&quot; &quot;"/>
  </numFmts>
  <fonts count="10" x14ac:knownFonts="1">
    <font>
      <sz val="11"/>
      <name val="ＭＳ Ｐゴシック"/>
      <family val="3"/>
      <charset val="128"/>
    </font>
    <font>
      <sz val="6"/>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6"/>
      <name val="ＭＳ Ｐゴシック"/>
      <family val="2"/>
      <charset val="128"/>
      <scheme val="minor"/>
    </font>
    <font>
      <sz val="14"/>
      <color theme="1"/>
      <name val="ＭＳ ゴシック"/>
      <family val="3"/>
      <charset val="128"/>
    </font>
    <font>
      <sz val="11"/>
      <color theme="1"/>
      <name val="ＭＳ ゴシック"/>
      <family val="3"/>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48">
    <xf numFmtId="0" fontId="0" fillId="0" borderId="0" xfId="0"/>
    <xf numFmtId="0" fontId="2" fillId="0" borderId="0" xfId="0" applyFont="1" applyAlignment="1">
      <alignment horizontal="center"/>
    </xf>
    <xf numFmtId="0" fontId="2" fillId="0" borderId="0" xfId="0" applyFont="1" applyAlignment="1">
      <alignment horizontal="left"/>
    </xf>
    <xf numFmtId="0" fontId="2" fillId="0" borderId="0" xfId="0" applyFont="1"/>
    <xf numFmtId="0" fontId="3" fillId="0" borderId="0" xfId="0" applyFont="1"/>
    <xf numFmtId="0" fontId="3" fillId="0" borderId="0" xfId="0" applyFont="1" applyAlignment="1">
      <alignment vertical="center"/>
    </xf>
    <xf numFmtId="0" fontId="2" fillId="0" borderId="0" xfId="0" applyFont="1" applyAlignment="1">
      <alignment horizontal="right"/>
    </xf>
    <xf numFmtId="0" fontId="3" fillId="0" borderId="4" xfId="0" applyNumberFormat="1" applyFont="1" applyFill="1" applyBorder="1" applyAlignment="1">
      <alignment horizontal="center"/>
    </xf>
    <xf numFmtId="178" fontId="4" fillId="0" borderId="7" xfId="0" applyNumberFormat="1" applyFont="1" applyBorder="1" applyAlignment="1">
      <alignment horizontal="right"/>
    </xf>
    <xf numFmtId="0" fontId="4" fillId="0" borderId="4" xfId="0" applyNumberFormat="1" applyFont="1" applyFill="1" applyBorder="1" applyAlignment="1">
      <alignment horizontal="center"/>
    </xf>
    <xf numFmtId="176" fontId="4" fillId="0" borderId="3" xfId="0" applyNumberFormat="1" applyFont="1" applyFill="1" applyBorder="1" applyAlignment="1">
      <alignment horizontal="right"/>
    </xf>
    <xf numFmtId="49" fontId="4" fillId="0" borderId="4" xfId="0" applyNumberFormat="1" applyFont="1" applyBorder="1"/>
    <xf numFmtId="49" fontId="3" fillId="0" borderId="4" xfId="0" applyNumberFormat="1" applyFont="1" applyBorder="1" applyAlignment="1">
      <alignment horizontal="center"/>
    </xf>
    <xf numFmtId="49" fontId="4" fillId="0" borderId="7" xfId="0" applyNumberFormat="1" applyFont="1" applyBorder="1"/>
    <xf numFmtId="49" fontId="3" fillId="0" borderId="7" xfId="0" applyNumberFormat="1" applyFont="1" applyBorder="1" applyAlignment="1">
      <alignment horizontal="center"/>
    </xf>
    <xf numFmtId="49" fontId="3" fillId="0" borderId="3" xfId="0" applyNumberFormat="1" applyFont="1" applyBorder="1" applyAlignment="1">
      <alignment horizontal="left"/>
    </xf>
    <xf numFmtId="49" fontId="3" fillId="0" borderId="2" xfId="0" applyNumberFormat="1" applyFont="1" applyBorder="1" applyAlignment="1">
      <alignment horizontal="left"/>
    </xf>
    <xf numFmtId="0" fontId="0" fillId="0" borderId="0" xfId="0" applyAlignment="1">
      <alignment vertical="center"/>
    </xf>
    <xf numFmtId="0" fontId="0" fillId="0" borderId="0" xfId="0" applyBorder="1" applyAlignment="1">
      <alignment vertical="center"/>
    </xf>
    <xf numFmtId="0" fontId="3" fillId="0" borderId="11" xfId="0" applyFont="1" applyBorder="1"/>
    <xf numFmtId="0" fontId="3" fillId="0" borderId="13" xfId="0" applyFont="1" applyBorder="1"/>
    <xf numFmtId="49" fontId="3" fillId="0" borderId="24" xfId="0" applyNumberFormat="1" applyFont="1" applyBorder="1" applyAlignment="1">
      <alignment horizontal="left"/>
    </xf>
    <xf numFmtId="49" fontId="3" fillId="0" borderId="20" xfId="0" applyNumberFormat="1" applyFont="1" applyBorder="1" applyAlignment="1">
      <alignment horizontal="left"/>
    </xf>
    <xf numFmtId="49" fontId="4" fillId="0" borderId="26" xfId="0" applyNumberFormat="1" applyFont="1" applyBorder="1"/>
    <xf numFmtId="49" fontId="3" fillId="0" borderId="28" xfId="0" applyNumberFormat="1" applyFont="1" applyBorder="1" applyAlignment="1">
      <alignment horizontal="left"/>
    </xf>
    <xf numFmtId="49" fontId="3" fillId="0" borderId="16" xfId="0" applyNumberFormat="1" applyFont="1" applyBorder="1" applyAlignment="1">
      <alignment horizontal="left"/>
    </xf>
    <xf numFmtId="49" fontId="4" fillId="0" borderId="8" xfId="0" applyNumberFormat="1" applyFont="1" applyBorder="1"/>
    <xf numFmtId="49" fontId="3" fillId="0" borderId="8" xfId="0" applyNumberFormat="1" applyFont="1" applyBorder="1" applyAlignment="1">
      <alignment horizontal="center"/>
    </xf>
    <xf numFmtId="49" fontId="3" fillId="0" borderId="5" xfId="0" applyNumberFormat="1" applyFont="1" applyBorder="1" applyAlignment="1">
      <alignment horizontal="left"/>
    </xf>
    <xf numFmtId="49" fontId="3" fillId="0" borderId="13" xfId="0" applyNumberFormat="1" applyFont="1" applyBorder="1" applyAlignment="1">
      <alignment horizontal="left"/>
    </xf>
    <xf numFmtId="0" fontId="3" fillId="0" borderId="8" xfId="0" applyNumberFormat="1" applyFont="1" applyFill="1" applyBorder="1" applyAlignment="1">
      <alignment horizontal="center"/>
    </xf>
    <xf numFmtId="176" fontId="3" fillId="0" borderId="5" xfId="0" applyNumberFormat="1" applyFont="1" applyFill="1" applyBorder="1" applyAlignment="1">
      <alignment horizontal="right"/>
    </xf>
    <xf numFmtId="177" fontId="4" fillId="2" borderId="2" xfId="0" applyNumberFormat="1" applyFont="1" applyFill="1" applyBorder="1" applyAlignment="1">
      <alignment horizontal="right"/>
    </xf>
    <xf numFmtId="177" fontId="4" fillId="0" borderId="2" xfId="0" applyNumberFormat="1" applyFont="1" applyFill="1" applyBorder="1" applyAlignment="1">
      <alignment horizontal="right"/>
    </xf>
    <xf numFmtId="49" fontId="3" fillId="0" borderId="7" xfId="0" applyNumberFormat="1" applyFont="1" applyFill="1" applyBorder="1" applyAlignment="1">
      <alignment horizontal="center"/>
    </xf>
    <xf numFmtId="178" fontId="4" fillId="0" borderId="7" xfId="0" applyNumberFormat="1" applyFont="1" applyFill="1" applyBorder="1" applyAlignment="1">
      <alignment horizontal="right"/>
    </xf>
    <xf numFmtId="49" fontId="3" fillId="0" borderId="4" xfId="0" applyNumberFormat="1" applyFont="1" applyFill="1" applyBorder="1" applyAlignment="1">
      <alignment horizontal="center"/>
    </xf>
    <xf numFmtId="177" fontId="4" fillId="0" borderId="28" xfId="0" applyNumberFormat="1" applyFont="1" applyFill="1" applyBorder="1" applyAlignment="1">
      <alignment horizontal="right"/>
    </xf>
    <xf numFmtId="178" fontId="4" fillId="0" borderId="8" xfId="0" applyNumberFormat="1" applyFont="1" applyBorder="1" applyAlignment="1">
      <alignment horizontal="right"/>
    </xf>
    <xf numFmtId="49" fontId="4" fillId="0" borderId="6" xfId="0" applyNumberFormat="1" applyFont="1" applyBorder="1"/>
    <xf numFmtId="49" fontId="3" fillId="0" borderId="8" xfId="0" applyNumberFormat="1" applyFont="1" applyFill="1" applyBorder="1" applyAlignment="1">
      <alignment horizontal="center"/>
    </xf>
    <xf numFmtId="178" fontId="4" fillId="0" borderId="8" xfId="0" applyNumberFormat="1" applyFont="1" applyFill="1" applyBorder="1" applyAlignment="1">
      <alignment horizontal="right"/>
    </xf>
    <xf numFmtId="178" fontId="4" fillId="0" borderId="4" xfId="0" applyNumberFormat="1" applyFont="1" applyFill="1" applyBorder="1" applyAlignment="1">
      <alignment horizontal="right"/>
    </xf>
    <xf numFmtId="0" fontId="2" fillId="0" borderId="4" xfId="0" applyFont="1" applyBorder="1"/>
    <xf numFmtId="0" fontId="2" fillId="0" borderId="7" xfId="0" applyFont="1" applyBorder="1"/>
    <xf numFmtId="49" fontId="4" fillId="0" borderId="30" xfId="0" applyNumberFormat="1" applyFont="1" applyBorder="1"/>
    <xf numFmtId="49" fontId="3" fillId="0" borderId="30" xfId="0" applyNumberFormat="1" applyFont="1" applyBorder="1" applyAlignment="1">
      <alignment horizontal="center"/>
    </xf>
    <xf numFmtId="0" fontId="3" fillId="0" borderId="30" xfId="0" applyNumberFormat="1" applyFont="1" applyFill="1" applyBorder="1" applyAlignment="1">
      <alignment horizontal="center"/>
    </xf>
    <xf numFmtId="176" fontId="3" fillId="0" borderId="19" xfId="0" applyNumberFormat="1" applyFont="1" applyFill="1" applyBorder="1" applyAlignment="1">
      <alignment horizontal="right"/>
    </xf>
    <xf numFmtId="49" fontId="3" fillId="0" borderId="19" xfId="0" applyNumberFormat="1" applyFont="1" applyBorder="1" applyAlignment="1">
      <alignment horizontal="left"/>
    </xf>
    <xf numFmtId="49" fontId="3" fillId="0" borderId="11" xfId="0" applyNumberFormat="1" applyFont="1" applyBorder="1" applyAlignment="1">
      <alignment horizontal="left"/>
    </xf>
    <xf numFmtId="0" fontId="2" fillId="0" borderId="0" xfId="0" applyFont="1" applyBorder="1"/>
    <xf numFmtId="177" fontId="4" fillId="0" borderId="5" xfId="0" applyNumberFormat="1" applyFont="1" applyFill="1" applyBorder="1" applyAlignment="1">
      <alignment horizontal="right"/>
    </xf>
    <xf numFmtId="177" fontId="4" fillId="0" borderId="4" xfId="0" applyNumberFormat="1" applyFont="1" applyFill="1" applyBorder="1" applyAlignment="1">
      <alignment horizontal="right"/>
    </xf>
    <xf numFmtId="177" fontId="4" fillId="0" borderId="7" xfId="0" applyNumberFormat="1" applyFont="1" applyFill="1" applyBorder="1" applyAlignment="1">
      <alignment horizontal="right"/>
    </xf>
    <xf numFmtId="177" fontId="4" fillId="0" borderId="8" xfId="0" applyNumberFormat="1" applyFont="1" applyFill="1" applyBorder="1" applyAlignment="1">
      <alignment horizontal="right"/>
    </xf>
    <xf numFmtId="49" fontId="3" fillId="0" borderId="26" xfId="0" applyNumberFormat="1" applyFont="1" applyFill="1" applyBorder="1" applyAlignment="1">
      <alignment horizontal="center"/>
    </xf>
    <xf numFmtId="178" fontId="4" fillId="0" borderId="26" xfId="0" applyNumberFormat="1" applyFont="1" applyFill="1" applyBorder="1" applyAlignment="1">
      <alignment horizontal="right"/>
    </xf>
    <xf numFmtId="0" fontId="9" fillId="0" borderId="4" xfId="0" applyNumberFormat="1" applyFont="1" applyFill="1" applyBorder="1" applyAlignment="1">
      <alignment horizontal="center"/>
    </xf>
    <xf numFmtId="176" fontId="9" fillId="0" borderId="3" xfId="0" applyNumberFormat="1" applyFont="1" applyFill="1" applyBorder="1" applyAlignment="1">
      <alignment horizontal="right"/>
    </xf>
    <xf numFmtId="177" fontId="9" fillId="0" borderId="2" xfId="0" applyNumberFormat="1" applyFont="1" applyFill="1" applyBorder="1" applyAlignment="1">
      <alignment horizontal="right"/>
    </xf>
    <xf numFmtId="177" fontId="9" fillId="0" borderId="5" xfId="0" applyNumberFormat="1" applyFont="1" applyFill="1" applyBorder="1" applyAlignment="1">
      <alignment horizontal="right"/>
    </xf>
    <xf numFmtId="177" fontId="9" fillId="2" borderId="2" xfId="0" applyNumberFormat="1" applyFont="1" applyFill="1" applyBorder="1" applyAlignment="1">
      <alignment horizontal="right"/>
    </xf>
    <xf numFmtId="49" fontId="8" fillId="0" borderId="7" xfId="0" applyNumberFormat="1" applyFont="1" applyFill="1" applyBorder="1" applyAlignment="1">
      <alignment horizontal="center"/>
    </xf>
    <xf numFmtId="178" fontId="9" fillId="0" borderId="7" xfId="0" applyNumberFormat="1" applyFont="1" applyFill="1" applyBorder="1" applyAlignment="1">
      <alignment horizontal="right"/>
    </xf>
    <xf numFmtId="49" fontId="8" fillId="0" borderId="4" xfId="0" applyNumberFormat="1" applyFont="1" applyFill="1" applyBorder="1" applyAlignment="1">
      <alignment horizontal="center"/>
    </xf>
    <xf numFmtId="177" fontId="9" fillId="0" borderId="28" xfId="0" applyNumberFormat="1" applyFont="1" applyFill="1" applyBorder="1" applyAlignment="1">
      <alignment horizontal="right"/>
    </xf>
    <xf numFmtId="49" fontId="8" fillId="0" borderId="8" xfId="0" applyNumberFormat="1" applyFont="1" applyFill="1" applyBorder="1" applyAlignment="1">
      <alignment horizontal="center"/>
    </xf>
    <xf numFmtId="178" fontId="9" fillId="0" borderId="8" xfId="0" applyNumberFormat="1" applyFont="1" applyFill="1" applyBorder="1" applyAlignment="1">
      <alignment horizontal="right"/>
    </xf>
    <xf numFmtId="49" fontId="8" fillId="0" borderId="26" xfId="0" applyNumberFormat="1" applyFont="1" applyFill="1" applyBorder="1" applyAlignment="1">
      <alignment horizontal="center"/>
    </xf>
    <xf numFmtId="178" fontId="9" fillId="0" borderId="26" xfId="0" applyNumberFormat="1" applyFont="1" applyFill="1" applyBorder="1" applyAlignment="1">
      <alignment horizontal="right"/>
    </xf>
    <xf numFmtId="177" fontId="9" fillId="2" borderId="5" xfId="0" applyNumberFormat="1" applyFont="1" applyFill="1" applyBorder="1" applyAlignment="1">
      <alignment horizontal="right"/>
    </xf>
    <xf numFmtId="49" fontId="4" fillId="0" borderId="4" xfId="0" applyNumberFormat="1" applyFont="1" applyFill="1" applyBorder="1"/>
    <xf numFmtId="49" fontId="4" fillId="0" borderId="7" xfId="0" applyNumberFormat="1" applyFont="1" applyFill="1" applyBorder="1"/>
    <xf numFmtId="177" fontId="4" fillId="2" borderId="5" xfId="0" applyNumberFormat="1" applyFont="1" applyFill="1" applyBorder="1" applyAlignment="1">
      <alignment horizontal="right"/>
    </xf>
    <xf numFmtId="49" fontId="3" fillId="0" borderId="4"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8" fillId="0" borderId="4" xfId="0" applyNumberFormat="1" applyFont="1" applyFill="1" applyBorder="1" applyAlignment="1">
      <alignment horizontal="center"/>
    </xf>
    <xf numFmtId="49" fontId="8" fillId="0" borderId="7" xfId="0" applyNumberFormat="1" applyFont="1" applyFill="1" applyBorder="1" applyAlignment="1">
      <alignment horizontal="center"/>
    </xf>
    <xf numFmtId="49" fontId="8" fillId="0" borderId="8" xfId="0" applyNumberFormat="1" applyFont="1" applyFill="1" applyBorder="1" applyAlignment="1">
      <alignment horizontal="center"/>
    </xf>
    <xf numFmtId="49" fontId="3" fillId="0" borderId="21"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4" fillId="0" borderId="34" xfId="0" applyNumberFormat="1" applyFont="1" applyBorder="1"/>
    <xf numFmtId="178" fontId="9" fillId="0" borderId="4" xfId="0" applyNumberFormat="1" applyFont="1" applyFill="1" applyBorder="1" applyAlignment="1">
      <alignment horizontal="right"/>
    </xf>
    <xf numFmtId="49" fontId="3" fillId="0" borderId="34" xfId="0" applyNumberFormat="1" applyFont="1" applyBorder="1" applyAlignment="1">
      <alignment horizontal="left"/>
    </xf>
    <xf numFmtId="49" fontId="3" fillId="0" borderId="2" xfId="0" applyNumberFormat="1" applyFont="1" applyBorder="1" applyAlignment="1">
      <alignment horizontal="left" vertical="center" wrapText="1"/>
    </xf>
    <xf numFmtId="49" fontId="4" fillId="0" borderId="35" xfId="0" applyNumberFormat="1" applyFont="1" applyBorder="1"/>
    <xf numFmtId="49" fontId="3" fillId="0" borderId="35" xfId="0" applyNumberFormat="1" applyFont="1" applyBorder="1" applyAlignment="1">
      <alignment horizontal="left"/>
    </xf>
    <xf numFmtId="177" fontId="9" fillId="0" borderId="3" xfId="0" applyNumberFormat="1" applyFont="1" applyFill="1" applyBorder="1" applyAlignment="1">
      <alignment horizontal="right"/>
    </xf>
    <xf numFmtId="49" fontId="3" fillId="0" borderId="23"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27" xfId="0" applyNumberFormat="1" applyFont="1" applyBorder="1" applyAlignment="1">
      <alignment horizontal="left" vertical="center" wrapText="1"/>
    </xf>
    <xf numFmtId="49" fontId="3" fillId="0" borderId="22"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4"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0" fontId="3" fillId="0" borderId="29"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horizontal="left" vertical="center" wrapTex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8" xfId="0" applyFont="1" applyBorder="1" applyAlignment="1">
      <alignment horizontal="center" vertical="center" shrinkToFit="1"/>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1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8" xfId="0" applyNumberFormat="1" applyFont="1" applyBorder="1" applyAlignment="1">
      <alignment horizontal="left" vertical="center" wrapText="1"/>
    </xf>
    <xf numFmtId="49" fontId="3" fillId="0" borderId="21" xfId="0" applyNumberFormat="1" applyFont="1" applyBorder="1" applyAlignment="1">
      <alignment horizontal="center" vertical="center" wrapText="1"/>
    </xf>
    <xf numFmtId="49" fontId="4" fillId="0" borderId="8" xfId="0" applyNumberFormat="1" applyFont="1" applyBorder="1" applyAlignment="1">
      <alignment horizontal="center"/>
    </xf>
    <xf numFmtId="49" fontId="4" fillId="0" borderId="7" xfId="0" applyNumberFormat="1" applyFont="1" applyBorder="1" applyAlignment="1">
      <alignment horizontal="center"/>
    </xf>
    <xf numFmtId="49" fontId="8" fillId="0" borderId="8" xfId="0" applyNumberFormat="1" applyFont="1" applyFill="1" applyBorder="1" applyAlignment="1">
      <alignment horizontal="center"/>
    </xf>
    <xf numFmtId="49" fontId="8" fillId="0" borderId="7" xfId="0" applyNumberFormat="1" applyFont="1" applyFill="1" applyBorder="1" applyAlignment="1">
      <alignment horizontal="center"/>
    </xf>
    <xf numFmtId="178" fontId="9" fillId="0" borderId="8" xfId="0" applyNumberFormat="1" applyFont="1" applyFill="1" applyBorder="1" applyAlignment="1">
      <alignment horizontal="center"/>
    </xf>
    <xf numFmtId="178" fontId="9" fillId="0" borderId="7" xfId="0" applyNumberFormat="1" applyFont="1" applyFill="1" applyBorder="1" applyAlignment="1">
      <alignment horizontal="center"/>
    </xf>
    <xf numFmtId="49" fontId="3" fillId="0" borderId="21"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N69"/>
  <sheetViews>
    <sheetView tabSelected="1" view="pageBreakPreview" zoomScaleNormal="80" zoomScaleSheetLayoutView="100" workbookViewId="0">
      <selection activeCell="A10" sqref="A10:A11"/>
    </sheetView>
  </sheetViews>
  <sheetFormatPr defaultColWidth="9" defaultRowHeight="12" x14ac:dyDescent="0.15"/>
  <cols>
    <col min="1" max="1" width="13.75" style="3" customWidth="1"/>
    <col min="2" max="2" width="17.375" style="2" customWidth="1"/>
    <col min="3" max="3" width="22.875" style="3" customWidth="1"/>
    <col min="4" max="4" width="12.5" style="3" customWidth="1"/>
    <col min="5" max="5" width="7.125" style="1" customWidth="1"/>
    <col min="6" max="6" width="9.875" style="6" customWidth="1"/>
    <col min="7" max="7" width="19.625" style="6" customWidth="1"/>
    <col min="8" max="8" width="5" style="6" customWidth="1"/>
    <col min="9" max="9" width="33" style="3" customWidth="1"/>
    <col min="10" max="10" width="5" style="3" customWidth="1"/>
    <col min="11" max="11" width="2.5" style="3" customWidth="1"/>
    <col min="12" max="12" width="3.75" style="3" customWidth="1"/>
    <col min="13" max="13" width="7.5" style="3" customWidth="1"/>
    <col min="14" max="16" width="2.5" style="3" customWidth="1"/>
    <col min="17" max="17" width="3.75" style="3" customWidth="1"/>
    <col min="18" max="18" width="6.25" style="3" customWidth="1"/>
    <col min="19" max="19" width="5" style="3" customWidth="1"/>
    <col min="20" max="21" width="6.25" style="3" customWidth="1"/>
    <col min="22" max="24" width="2.5" style="3" customWidth="1"/>
    <col min="25" max="25" width="5" style="3" customWidth="1"/>
    <col min="26" max="26" width="18.25" style="3" customWidth="1"/>
    <col min="27" max="27" width="2.5" style="3" customWidth="1"/>
    <col min="28" max="28" width="3.75" style="3" customWidth="1"/>
    <col min="29" max="16384" width="9" style="3"/>
  </cols>
  <sheetData>
    <row r="1" spans="1:14" ht="36" customHeight="1" thickBot="1" x14ac:dyDescent="0.2">
      <c r="B1" s="17" t="s">
        <v>12</v>
      </c>
    </row>
    <row r="2" spans="1:14" s="4" customFormat="1" ht="21" customHeight="1" x14ac:dyDescent="0.15">
      <c r="A2" s="114" t="s">
        <v>34</v>
      </c>
      <c r="B2" s="115"/>
      <c r="C2" s="115"/>
      <c r="D2" s="115"/>
      <c r="E2" s="115"/>
      <c r="F2" s="116"/>
      <c r="G2" s="123" t="s">
        <v>10</v>
      </c>
      <c r="H2" s="124"/>
      <c r="I2" s="19"/>
      <c r="L2" s="18"/>
      <c r="M2" s="18"/>
      <c r="N2" s="18"/>
    </row>
    <row r="3" spans="1:14" s="4" customFormat="1" ht="21" customHeight="1" x14ac:dyDescent="0.15">
      <c r="A3" s="117"/>
      <c r="B3" s="118"/>
      <c r="C3" s="118"/>
      <c r="D3" s="118"/>
      <c r="E3" s="118"/>
      <c r="F3" s="119"/>
      <c r="G3" s="125" t="s">
        <v>8</v>
      </c>
      <c r="H3" s="126"/>
      <c r="I3" s="20"/>
      <c r="L3" s="18"/>
      <c r="M3" s="18"/>
      <c r="N3" s="18"/>
    </row>
    <row r="4" spans="1:14" s="4" customFormat="1" ht="21" customHeight="1" thickBot="1" x14ac:dyDescent="0.2">
      <c r="A4" s="120"/>
      <c r="B4" s="121"/>
      <c r="C4" s="121"/>
      <c r="D4" s="121"/>
      <c r="E4" s="121"/>
      <c r="F4" s="122"/>
      <c r="G4" s="127" t="s">
        <v>9</v>
      </c>
      <c r="H4" s="128"/>
      <c r="I4" s="20"/>
      <c r="L4" s="18"/>
      <c r="M4" s="18"/>
      <c r="N4" s="18"/>
    </row>
    <row r="5" spans="1:14" s="5" customFormat="1" ht="21" customHeight="1" x14ac:dyDescent="0.15">
      <c r="A5" s="107" t="s">
        <v>6</v>
      </c>
      <c r="B5" s="110" t="s">
        <v>1</v>
      </c>
      <c r="C5" s="110" t="s">
        <v>3</v>
      </c>
      <c r="D5" s="110" t="s">
        <v>2</v>
      </c>
      <c r="E5" s="110" t="s">
        <v>11</v>
      </c>
      <c r="F5" s="129" t="s">
        <v>5</v>
      </c>
      <c r="G5" s="130"/>
      <c r="H5" s="131" t="s">
        <v>4</v>
      </c>
      <c r="I5" s="132"/>
    </row>
    <row r="6" spans="1:14" s="5" customFormat="1" ht="21" customHeight="1" x14ac:dyDescent="0.15">
      <c r="A6" s="108"/>
      <c r="B6" s="111"/>
      <c r="C6" s="111"/>
      <c r="D6" s="111"/>
      <c r="E6" s="111"/>
      <c r="F6" s="137" t="s">
        <v>7</v>
      </c>
      <c r="G6" s="138" t="s">
        <v>0</v>
      </c>
      <c r="H6" s="133"/>
      <c r="I6" s="134"/>
    </row>
    <row r="7" spans="1:14" s="5" customFormat="1" ht="21" customHeight="1" thickBot="1" x14ac:dyDescent="0.2">
      <c r="A7" s="109"/>
      <c r="B7" s="112"/>
      <c r="C7" s="112"/>
      <c r="D7" s="112"/>
      <c r="E7" s="112"/>
      <c r="F7" s="135"/>
      <c r="G7" s="112"/>
      <c r="H7" s="135"/>
      <c r="I7" s="136"/>
    </row>
    <row r="8" spans="1:14" s="4" customFormat="1" ht="15" customHeight="1" x14ac:dyDescent="0.15">
      <c r="A8" s="147" t="s">
        <v>13</v>
      </c>
      <c r="B8" s="139"/>
      <c r="C8" s="97"/>
      <c r="D8" s="26"/>
      <c r="E8" s="27"/>
      <c r="F8" s="30"/>
      <c r="G8" s="31"/>
      <c r="H8" s="28"/>
      <c r="I8" s="29"/>
    </row>
    <row r="9" spans="1:14" s="4" customFormat="1" ht="15" customHeight="1" x14ac:dyDescent="0.15">
      <c r="A9" s="96"/>
      <c r="B9" s="97"/>
      <c r="C9" s="94"/>
      <c r="D9" s="13"/>
      <c r="E9" s="63"/>
      <c r="F9" s="64"/>
      <c r="G9" s="60"/>
      <c r="H9" s="16"/>
      <c r="I9" s="22"/>
    </row>
    <row r="10" spans="1:14" s="4" customFormat="1" ht="15" customHeight="1" x14ac:dyDescent="0.15">
      <c r="A10" s="90"/>
      <c r="B10" s="92" t="s">
        <v>14</v>
      </c>
      <c r="C10" s="94" t="s">
        <v>31</v>
      </c>
      <c r="D10" s="11"/>
      <c r="E10" s="65"/>
      <c r="F10" s="58"/>
      <c r="G10" s="59"/>
      <c r="H10" s="15"/>
      <c r="I10" s="21"/>
    </row>
    <row r="11" spans="1:14" s="4" customFormat="1" ht="15" customHeight="1" x14ac:dyDescent="0.15">
      <c r="A11" s="96"/>
      <c r="B11" s="139"/>
      <c r="C11" s="92"/>
      <c r="D11" s="13"/>
      <c r="E11" s="63"/>
      <c r="F11" s="64">
        <v>1</v>
      </c>
      <c r="G11" s="62">
        <v>0</v>
      </c>
      <c r="H11" s="16"/>
      <c r="I11" s="22"/>
    </row>
    <row r="12" spans="1:14" s="4" customFormat="1" ht="15" customHeight="1" x14ac:dyDescent="0.15">
      <c r="A12" s="100"/>
      <c r="B12" s="92"/>
      <c r="C12" s="92" t="s">
        <v>32</v>
      </c>
      <c r="D12" s="39"/>
      <c r="E12" s="67"/>
      <c r="F12" s="68"/>
      <c r="G12" s="61"/>
      <c r="H12" s="28"/>
      <c r="I12" s="29"/>
    </row>
    <row r="13" spans="1:14" s="4" customFormat="1" ht="15" customHeight="1" x14ac:dyDescent="0.15">
      <c r="A13" s="101"/>
      <c r="B13" s="97"/>
      <c r="C13" s="97"/>
      <c r="D13" s="39"/>
      <c r="E13" s="67"/>
      <c r="F13" s="68">
        <v>1</v>
      </c>
      <c r="G13" s="71">
        <v>0</v>
      </c>
      <c r="H13" s="28"/>
      <c r="I13" s="29"/>
    </row>
    <row r="14" spans="1:14" s="4" customFormat="1" ht="15" customHeight="1" x14ac:dyDescent="0.15">
      <c r="A14" s="90"/>
      <c r="B14" s="92"/>
      <c r="C14" s="94" t="s">
        <v>33</v>
      </c>
      <c r="D14" s="11"/>
      <c r="E14" s="65"/>
      <c r="F14" s="58"/>
      <c r="G14" s="59"/>
      <c r="H14" s="15"/>
      <c r="I14" s="21"/>
    </row>
    <row r="15" spans="1:14" s="4" customFormat="1" ht="15" customHeight="1" x14ac:dyDescent="0.15">
      <c r="A15" s="96"/>
      <c r="B15" s="97"/>
      <c r="C15" s="92"/>
      <c r="D15" s="13"/>
      <c r="E15" s="63"/>
      <c r="F15" s="64">
        <v>1</v>
      </c>
      <c r="G15" s="62">
        <v>0</v>
      </c>
      <c r="H15" s="16"/>
      <c r="I15" s="22"/>
    </row>
    <row r="16" spans="1:14" s="4" customFormat="1" ht="15" customHeight="1" x14ac:dyDescent="0.15">
      <c r="A16" s="75"/>
      <c r="B16" s="82"/>
      <c r="C16" s="92" t="s">
        <v>30</v>
      </c>
      <c r="D16" s="83"/>
      <c r="E16" s="77"/>
      <c r="F16" s="84"/>
      <c r="G16" s="89"/>
      <c r="H16" s="15"/>
      <c r="I16" s="85"/>
    </row>
    <row r="17" spans="1:9" s="4" customFormat="1" ht="15" customHeight="1" x14ac:dyDescent="0.15">
      <c r="A17" s="76"/>
      <c r="B17" s="86"/>
      <c r="C17" s="97"/>
      <c r="D17" s="87"/>
      <c r="E17" s="78"/>
      <c r="F17" s="64">
        <v>1</v>
      </c>
      <c r="G17" s="62">
        <v>0</v>
      </c>
      <c r="H17" s="16"/>
      <c r="I17" s="88"/>
    </row>
    <row r="18" spans="1:9" s="4" customFormat="1" ht="15" customHeight="1" x14ac:dyDescent="0.15">
      <c r="A18" s="75"/>
      <c r="B18" s="82"/>
      <c r="C18" s="92" t="s">
        <v>19</v>
      </c>
      <c r="D18" s="83"/>
      <c r="E18" s="77"/>
      <c r="F18" s="84"/>
      <c r="G18" s="89"/>
      <c r="H18" s="15"/>
      <c r="I18" s="85"/>
    </row>
    <row r="19" spans="1:9" s="4" customFormat="1" ht="15" customHeight="1" x14ac:dyDescent="0.15">
      <c r="A19" s="76"/>
      <c r="B19" s="86"/>
      <c r="C19" s="139"/>
      <c r="D19" s="87"/>
      <c r="E19" s="78"/>
      <c r="F19" s="64">
        <v>1</v>
      </c>
      <c r="G19" s="62">
        <v>0</v>
      </c>
      <c r="H19" s="16"/>
      <c r="I19" s="88"/>
    </row>
    <row r="20" spans="1:9" s="4" customFormat="1" ht="15" customHeight="1" x14ac:dyDescent="0.15">
      <c r="A20" s="80"/>
      <c r="B20" s="81"/>
      <c r="C20" s="92" t="s">
        <v>20</v>
      </c>
      <c r="D20" s="39"/>
      <c r="E20" s="79"/>
      <c r="F20" s="68"/>
      <c r="G20" s="61"/>
      <c r="H20" s="28"/>
      <c r="I20" s="29"/>
    </row>
    <row r="21" spans="1:9" s="4" customFormat="1" ht="15" customHeight="1" x14ac:dyDescent="0.15">
      <c r="A21" s="80"/>
      <c r="B21" s="81"/>
      <c r="C21" s="97"/>
      <c r="D21" s="39"/>
      <c r="E21" s="79"/>
      <c r="F21" s="68">
        <v>1</v>
      </c>
      <c r="G21" s="71">
        <v>0</v>
      </c>
      <c r="H21" s="28"/>
      <c r="I21" s="29"/>
    </row>
    <row r="22" spans="1:9" s="4" customFormat="1" ht="15" customHeight="1" x14ac:dyDescent="0.15">
      <c r="A22" s="90"/>
      <c r="B22" s="92" t="s">
        <v>18</v>
      </c>
      <c r="C22" s="97"/>
      <c r="D22" s="11"/>
      <c r="E22" s="65"/>
      <c r="F22" s="58"/>
      <c r="G22" s="59"/>
      <c r="H22" s="15"/>
      <c r="I22" s="21"/>
    </row>
    <row r="23" spans="1:9" s="4" customFormat="1" ht="15" customHeight="1" x14ac:dyDescent="0.15">
      <c r="A23" s="96"/>
      <c r="B23" s="97"/>
      <c r="C23" s="94"/>
      <c r="D23" s="13"/>
      <c r="E23" s="63"/>
      <c r="F23" s="64"/>
      <c r="G23" s="60">
        <f>SUM(G11,G13,G15,G17,G19,G21)</f>
        <v>0</v>
      </c>
      <c r="H23" s="16"/>
      <c r="I23" s="22"/>
    </row>
    <row r="24" spans="1:9" s="4" customFormat="1" ht="15" customHeight="1" x14ac:dyDescent="0.15">
      <c r="A24" s="140"/>
      <c r="B24" s="104"/>
      <c r="C24" s="92"/>
      <c r="D24" s="141"/>
      <c r="E24" s="143"/>
      <c r="F24" s="145"/>
      <c r="G24" s="61"/>
      <c r="H24" s="28"/>
      <c r="I24" s="29"/>
    </row>
    <row r="25" spans="1:9" s="4" customFormat="1" ht="15" customHeight="1" x14ac:dyDescent="0.15">
      <c r="A25" s="101"/>
      <c r="B25" s="99"/>
      <c r="C25" s="97"/>
      <c r="D25" s="142"/>
      <c r="E25" s="144"/>
      <c r="F25" s="146"/>
      <c r="G25" s="61"/>
      <c r="H25" s="28"/>
      <c r="I25" s="29"/>
    </row>
    <row r="26" spans="1:9" s="4" customFormat="1" ht="15" customHeight="1" x14ac:dyDescent="0.15">
      <c r="A26" s="90"/>
      <c r="B26" s="92"/>
      <c r="C26" s="94"/>
      <c r="D26" s="11"/>
      <c r="E26" s="65"/>
      <c r="F26" s="58"/>
      <c r="G26" s="59"/>
      <c r="H26" s="15"/>
      <c r="I26" s="21"/>
    </row>
    <row r="27" spans="1:9" s="4" customFormat="1" ht="15" customHeight="1" x14ac:dyDescent="0.15">
      <c r="A27" s="96"/>
      <c r="B27" s="97"/>
      <c r="C27" s="94"/>
      <c r="D27" s="13"/>
      <c r="E27" s="63"/>
      <c r="F27" s="64"/>
      <c r="G27" s="60"/>
      <c r="H27" s="16"/>
      <c r="I27" s="22"/>
    </row>
    <row r="28" spans="1:9" s="4" customFormat="1" ht="15" customHeight="1" x14ac:dyDescent="0.15">
      <c r="A28" s="90"/>
      <c r="B28" s="92" t="s">
        <v>15</v>
      </c>
      <c r="C28" s="94" t="s">
        <v>16</v>
      </c>
      <c r="D28" s="11"/>
      <c r="E28" s="65"/>
      <c r="F28" s="58"/>
      <c r="G28" s="59"/>
      <c r="H28" s="15"/>
      <c r="I28" s="21"/>
    </row>
    <row r="29" spans="1:9" s="4" customFormat="1" ht="15" customHeight="1" x14ac:dyDescent="0.15">
      <c r="A29" s="96"/>
      <c r="B29" s="97"/>
      <c r="C29" s="94"/>
      <c r="D29" s="13"/>
      <c r="E29" s="63"/>
      <c r="F29" s="64">
        <v>1</v>
      </c>
      <c r="G29" s="71">
        <v>0</v>
      </c>
      <c r="H29" s="16"/>
      <c r="I29" s="22"/>
    </row>
    <row r="30" spans="1:9" s="4" customFormat="1" ht="15" customHeight="1" x14ac:dyDescent="0.15">
      <c r="A30" s="90"/>
      <c r="B30" s="92" t="s">
        <v>17</v>
      </c>
      <c r="C30" s="92"/>
      <c r="D30" s="11"/>
      <c r="E30" s="65"/>
      <c r="F30" s="58"/>
      <c r="G30" s="59"/>
      <c r="H30" s="15"/>
      <c r="I30" s="21"/>
    </row>
    <row r="31" spans="1:9" s="4" customFormat="1" ht="15" customHeight="1" x14ac:dyDescent="0.15">
      <c r="A31" s="96"/>
      <c r="B31" s="97"/>
      <c r="C31" s="97"/>
      <c r="D31" s="13"/>
      <c r="E31" s="63"/>
      <c r="F31" s="64"/>
      <c r="G31" s="62">
        <v>0</v>
      </c>
      <c r="H31" s="16"/>
      <c r="I31" s="22"/>
    </row>
    <row r="32" spans="1:9" s="4" customFormat="1" ht="15" customHeight="1" x14ac:dyDescent="0.15">
      <c r="A32" s="90"/>
      <c r="B32" s="92" t="s">
        <v>21</v>
      </c>
      <c r="C32" s="94"/>
      <c r="D32" s="11"/>
      <c r="E32" s="65"/>
      <c r="F32" s="58"/>
      <c r="G32" s="59"/>
      <c r="H32" s="15"/>
      <c r="I32" s="21"/>
    </row>
    <row r="33" spans="1:9" s="4" customFormat="1" ht="15" customHeight="1" thickBot="1" x14ac:dyDescent="0.2">
      <c r="A33" s="91"/>
      <c r="B33" s="93"/>
      <c r="C33" s="95"/>
      <c r="D33" s="23"/>
      <c r="E33" s="69"/>
      <c r="F33" s="70"/>
      <c r="G33" s="66">
        <f>SUM(G29,G31)</f>
        <v>0</v>
      </c>
      <c r="H33" s="24"/>
      <c r="I33" s="25"/>
    </row>
    <row r="34" spans="1:9" ht="21" customHeight="1" x14ac:dyDescent="0.15">
      <c r="A34" s="114" t="s">
        <v>29</v>
      </c>
      <c r="B34" s="115"/>
      <c r="C34" s="115"/>
      <c r="D34" s="115"/>
      <c r="E34" s="115"/>
      <c r="F34" s="116"/>
      <c r="G34" s="123" t="s">
        <v>10</v>
      </c>
      <c r="H34" s="124"/>
      <c r="I34" s="19"/>
    </row>
    <row r="35" spans="1:9" ht="21" customHeight="1" x14ac:dyDescent="0.15">
      <c r="A35" s="117"/>
      <c r="B35" s="118"/>
      <c r="C35" s="118"/>
      <c r="D35" s="118"/>
      <c r="E35" s="118"/>
      <c r="F35" s="119"/>
      <c r="G35" s="125" t="s">
        <v>8</v>
      </c>
      <c r="H35" s="126"/>
      <c r="I35" s="20"/>
    </row>
    <row r="36" spans="1:9" ht="21" customHeight="1" thickBot="1" x14ac:dyDescent="0.2">
      <c r="A36" s="120"/>
      <c r="B36" s="121"/>
      <c r="C36" s="121"/>
      <c r="D36" s="121"/>
      <c r="E36" s="121"/>
      <c r="F36" s="122"/>
      <c r="G36" s="127" t="s">
        <v>9</v>
      </c>
      <c r="H36" s="128"/>
      <c r="I36" s="20"/>
    </row>
    <row r="37" spans="1:9" ht="21" customHeight="1" x14ac:dyDescent="0.15">
      <c r="A37" s="107" t="s">
        <v>6</v>
      </c>
      <c r="B37" s="110" t="s">
        <v>1</v>
      </c>
      <c r="C37" s="110" t="s">
        <v>3</v>
      </c>
      <c r="D37" s="110" t="s">
        <v>2</v>
      </c>
      <c r="E37" s="110" t="s">
        <v>11</v>
      </c>
      <c r="F37" s="129" t="s">
        <v>5</v>
      </c>
      <c r="G37" s="130"/>
      <c r="H37" s="131" t="s">
        <v>4</v>
      </c>
      <c r="I37" s="132"/>
    </row>
    <row r="38" spans="1:9" ht="21" customHeight="1" x14ac:dyDescent="0.15">
      <c r="A38" s="108"/>
      <c r="B38" s="111"/>
      <c r="C38" s="111"/>
      <c r="D38" s="111"/>
      <c r="E38" s="111"/>
      <c r="F38" s="137" t="s">
        <v>7</v>
      </c>
      <c r="G38" s="138" t="s">
        <v>0</v>
      </c>
      <c r="H38" s="133"/>
      <c r="I38" s="134"/>
    </row>
    <row r="39" spans="1:9" ht="21" customHeight="1" thickBot="1" x14ac:dyDescent="0.2">
      <c r="A39" s="109"/>
      <c r="B39" s="112"/>
      <c r="C39" s="112"/>
      <c r="D39" s="112"/>
      <c r="E39" s="112"/>
      <c r="F39" s="135"/>
      <c r="G39" s="112"/>
      <c r="H39" s="135"/>
      <c r="I39" s="136"/>
    </row>
    <row r="40" spans="1:9" ht="15" customHeight="1" x14ac:dyDescent="0.15">
      <c r="A40" s="105"/>
      <c r="B40" s="106" t="s">
        <v>22</v>
      </c>
      <c r="C40" s="113"/>
      <c r="D40" s="45"/>
      <c r="E40" s="46"/>
      <c r="F40" s="47"/>
      <c r="G40" s="48"/>
      <c r="H40" s="49"/>
      <c r="I40" s="50"/>
    </row>
    <row r="41" spans="1:9" ht="15" customHeight="1" x14ac:dyDescent="0.15">
      <c r="A41" s="96"/>
      <c r="B41" s="97"/>
      <c r="C41" s="94"/>
      <c r="D41" s="13"/>
      <c r="E41" s="14"/>
      <c r="F41" s="8"/>
      <c r="G41" s="33">
        <f>SUM(G23,G33)</f>
        <v>0</v>
      </c>
      <c r="H41" s="16"/>
      <c r="I41" s="22"/>
    </row>
    <row r="42" spans="1:9" ht="15" customHeight="1" x14ac:dyDescent="0.15">
      <c r="A42" s="100"/>
      <c r="B42" s="92"/>
      <c r="C42" s="92" t="s">
        <v>23</v>
      </c>
      <c r="D42" s="39"/>
      <c r="E42" s="27"/>
      <c r="F42" s="38"/>
      <c r="G42" s="52"/>
      <c r="H42" s="28"/>
      <c r="I42" s="29"/>
    </row>
    <row r="43" spans="1:9" ht="15" customHeight="1" x14ac:dyDescent="0.15">
      <c r="A43" s="101"/>
      <c r="B43" s="97"/>
      <c r="C43" s="97"/>
      <c r="D43" s="39"/>
      <c r="E43" s="27"/>
      <c r="F43" s="38"/>
      <c r="G43" s="74">
        <v>0</v>
      </c>
      <c r="H43" s="28"/>
      <c r="I43" s="29"/>
    </row>
    <row r="44" spans="1:9" ht="15" customHeight="1" x14ac:dyDescent="0.15">
      <c r="A44" s="90"/>
      <c r="B44" s="92" t="s">
        <v>24</v>
      </c>
      <c r="C44" s="102"/>
      <c r="D44" s="72"/>
      <c r="E44" s="36"/>
      <c r="F44" s="9"/>
      <c r="G44" s="10"/>
      <c r="H44" s="15"/>
      <c r="I44" s="21"/>
    </row>
    <row r="45" spans="1:9" ht="15" customHeight="1" x14ac:dyDescent="0.15">
      <c r="A45" s="96"/>
      <c r="B45" s="97"/>
      <c r="C45" s="103"/>
      <c r="D45" s="73"/>
      <c r="E45" s="34"/>
      <c r="F45" s="35"/>
      <c r="G45" s="33">
        <f>SUM(G41,G43)</f>
        <v>0</v>
      </c>
      <c r="H45" s="16"/>
      <c r="I45" s="22"/>
    </row>
    <row r="46" spans="1:9" ht="15" customHeight="1" x14ac:dyDescent="0.15">
      <c r="A46" s="90"/>
      <c r="B46" s="92"/>
      <c r="C46" s="94" t="s">
        <v>27</v>
      </c>
      <c r="D46" s="11"/>
      <c r="E46" s="12"/>
      <c r="F46" s="9"/>
      <c r="G46" s="10"/>
      <c r="H46" s="15"/>
      <c r="I46" s="21"/>
    </row>
    <row r="47" spans="1:9" ht="15" customHeight="1" x14ac:dyDescent="0.15">
      <c r="A47" s="96"/>
      <c r="B47" s="97"/>
      <c r="C47" s="94"/>
      <c r="D47" s="13"/>
      <c r="E47" s="14"/>
      <c r="F47" s="8"/>
      <c r="G47" s="32">
        <v>0</v>
      </c>
      <c r="H47" s="16"/>
      <c r="I47" s="22"/>
    </row>
    <row r="48" spans="1:9" ht="15" customHeight="1" x14ac:dyDescent="0.15">
      <c r="A48" s="90"/>
      <c r="B48" s="92" t="s">
        <v>25</v>
      </c>
      <c r="C48" s="94"/>
      <c r="D48" s="11"/>
      <c r="E48" s="12"/>
      <c r="F48" s="9"/>
      <c r="G48" s="10"/>
      <c r="H48" s="15"/>
      <c r="I48" s="21"/>
    </row>
    <row r="49" spans="1:9" ht="15" customHeight="1" x14ac:dyDescent="0.15">
      <c r="A49" s="96"/>
      <c r="B49" s="97"/>
      <c r="C49" s="94"/>
      <c r="D49" s="13"/>
      <c r="E49" s="34"/>
      <c r="F49" s="35"/>
      <c r="G49" s="33">
        <f>SUM(G45,G47)</f>
        <v>0</v>
      </c>
      <c r="H49" s="16"/>
      <c r="I49" s="22"/>
    </row>
    <row r="50" spans="1:9" ht="15" customHeight="1" x14ac:dyDescent="0.15">
      <c r="A50" s="100"/>
      <c r="B50" s="92"/>
      <c r="C50" s="94"/>
      <c r="D50" s="11"/>
      <c r="E50" s="36"/>
      <c r="F50" s="9"/>
      <c r="G50" s="10"/>
      <c r="H50" s="15"/>
      <c r="I50" s="21"/>
    </row>
    <row r="51" spans="1:9" ht="15" customHeight="1" x14ac:dyDescent="0.15">
      <c r="A51" s="101"/>
      <c r="B51" s="97"/>
      <c r="C51" s="94"/>
      <c r="D51" s="13"/>
      <c r="E51" s="34"/>
      <c r="F51" s="35"/>
      <c r="G51" s="33"/>
      <c r="H51" s="16"/>
      <c r="I51" s="22"/>
    </row>
    <row r="52" spans="1:9" ht="15" customHeight="1" x14ac:dyDescent="0.15">
      <c r="A52" s="90"/>
      <c r="B52" s="92" t="s">
        <v>28</v>
      </c>
      <c r="C52" s="94"/>
      <c r="D52" s="11"/>
      <c r="E52" s="36"/>
      <c r="F52" s="9"/>
      <c r="G52" s="10"/>
      <c r="H52" s="15"/>
      <c r="I52" s="21"/>
    </row>
    <row r="53" spans="1:9" ht="15" customHeight="1" x14ac:dyDescent="0.15">
      <c r="A53" s="96"/>
      <c r="B53" s="97"/>
      <c r="C53" s="94"/>
      <c r="D53" s="13"/>
      <c r="E53" s="34"/>
      <c r="F53" s="35"/>
      <c r="G53" s="33">
        <f>SUM(G49)</f>
        <v>0</v>
      </c>
      <c r="H53" s="16" t="s">
        <v>26</v>
      </c>
      <c r="I53" s="22"/>
    </row>
    <row r="54" spans="1:9" ht="15" customHeight="1" x14ac:dyDescent="0.15">
      <c r="A54" s="90"/>
      <c r="B54" s="92"/>
      <c r="C54" s="94"/>
      <c r="D54" s="11"/>
      <c r="E54" s="36"/>
      <c r="F54" s="9"/>
      <c r="G54" s="10"/>
      <c r="H54" s="15"/>
      <c r="I54" s="21"/>
    </row>
    <row r="55" spans="1:9" ht="15" customHeight="1" x14ac:dyDescent="0.15">
      <c r="A55" s="96"/>
      <c r="B55" s="97"/>
      <c r="C55" s="94"/>
      <c r="D55" s="13"/>
      <c r="E55" s="34"/>
      <c r="F55" s="35"/>
      <c r="G55" s="33"/>
      <c r="H55" s="16"/>
      <c r="I55" s="22"/>
    </row>
    <row r="56" spans="1:9" ht="15" customHeight="1" x14ac:dyDescent="0.15">
      <c r="A56" s="90"/>
      <c r="B56" s="92"/>
      <c r="C56" s="94"/>
      <c r="D56" s="11"/>
      <c r="E56" s="36"/>
      <c r="F56" s="9"/>
      <c r="G56" s="10"/>
      <c r="H56" s="15"/>
      <c r="I56" s="21"/>
    </row>
    <row r="57" spans="1:9" ht="15" customHeight="1" x14ac:dyDescent="0.15">
      <c r="A57" s="96"/>
      <c r="B57" s="97"/>
      <c r="C57" s="94"/>
      <c r="D57" s="13"/>
      <c r="E57" s="34"/>
      <c r="F57" s="35"/>
      <c r="G57" s="33"/>
      <c r="H57" s="16"/>
      <c r="I57" s="22"/>
    </row>
    <row r="58" spans="1:9" ht="15" customHeight="1" x14ac:dyDescent="0.15">
      <c r="A58" s="90"/>
      <c r="B58" s="92"/>
      <c r="C58" s="94"/>
      <c r="D58" s="11"/>
      <c r="E58" s="36"/>
      <c r="F58" s="9"/>
      <c r="G58" s="10"/>
      <c r="H58" s="15"/>
      <c r="I58" s="21"/>
    </row>
    <row r="59" spans="1:9" ht="15" customHeight="1" x14ac:dyDescent="0.15">
      <c r="A59" s="96"/>
      <c r="B59" s="97"/>
      <c r="C59" s="94"/>
      <c r="D59" s="13"/>
      <c r="E59" s="34"/>
      <c r="F59" s="35"/>
      <c r="G59" s="33"/>
      <c r="H59" s="16"/>
      <c r="I59" s="22"/>
    </row>
    <row r="60" spans="1:9" ht="15" customHeight="1" x14ac:dyDescent="0.15">
      <c r="A60" s="100"/>
      <c r="B60" s="98"/>
      <c r="C60" s="43"/>
      <c r="D60" s="11"/>
      <c r="E60" s="36"/>
      <c r="F60" s="42"/>
      <c r="G60" s="53"/>
      <c r="H60" s="15"/>
      <c r="I60" s="21"/>
    </row>
    <row r="61" spans="1:9" ht="15" customHeight="1" x14ac:dyDescent="0.15">
      <c r="A61" s="101"/>
      <c r="B61" s="99"/>
      <c r="C61" s="44"/>
      <c r="D61" s="13"/>
      <c r="E61" s="34"/>
      <c r="F61" s="35"/>
      <c r="G61" s="54"/>
      <c r="H61" s="16"/>
      <c r="I61" s="22"/>
    </row>
    <row r="62" spans="1:9" ht="15" customHeight="1" x14ac:dyDescent="0.15">
      <c r="A62" s="100"/>
      <c r="B62" s="98"/>
      <c r="C62" s="51"/>
      <c r="D62" s="26"/>
      <c r="E62" s="40"/>
      <c r="F62" s="41"/>
      <c r="G62" s="55"/>
      <c r="H62" s="28"/>
      <c r="I62" s="29"/>
    </row>
    <row r="63" spans="1:9" ht="15" customHeight="1" x14ac:dyDescent="0.15">
      <c r="A63" s="101"/>
      <c r="B63" s="99"/>
      <c r="C63" s="51"/>
      <c r="D63" s="26"/>
      <c r="E63" s="40"/>
      <c r="F63" s="41"/>
      <c r="G63" s="55"/>
      <c r="H63" s="28"/>
      <c r="I63" s="29"/>
    </row>
    <row r="64" spans="1:9" ht="15" customHeight="1" x14ac:dyDescent="0.15">
      <c r="A64" s="100"/>
      <c r="B64" s="98"/>
      <c r="C64" s="98"/>
      <c r="D64" s="11"/>
      <c r="E64" s="36"/>
      <c r="F64" s="42"/>
      <c r="G64" s="53"/>
      <c r="H64" s="15"/>
      <c r="I64" s="21"/>
    </row>
    <row r="65" spans="1:9" ht="15" customHeight="1" x14ac:dyDescent="0.15">
      <c r="A65" s="101"/>
      <c r="B65" s="99"/>
      <c r="C65" s="99"/>
      <c r="D65" s="13"/>
      <c r="E65" s="34"/>
      <c r="F65" s="35"/>
      <c r="G65" s="54"/>
      <c r="H65" s="16"/>
      <c r="I65" s="22"/>
    </row>
    <row r="66" spans="1:9" ht="15" customHeight="1" x14ac:dyDescent="0.15">
      <c r="A66" s="100"/>
      <c r="B66" s="98"/>
      <c r="C66" s="98"/>
      <c r="D66" s="26"/>
      <c r="E66" s="40"/>
      <c r="F66" s="41"/>
      <c r="G66" s="52"/>
      <c r="H66" s="28"/>
      <c r="I66" s="29"/>
    </row>
    <row r="67" spans="1:9" ht="15" customHeight="1" x14ac:dyDescent="0.15">
      <c r="A67" s="101"/>
      <c r="B67" s="99"/>
      <c r="C67" s="99"/>
      <c r="D67" s="26"/>
      <c r="E67" s="40"/>
      <c r="F67" s="41"/>
      <c r="G67" s="52"/>
      <c r="H67" s="28"/>
      <c r="I67" s="29"/>
    </row>
    <row r="68" spans="1:9" ht="15" customHeight="1" x14ac:dyDescent="0.15">
      <c r="A68" s="90"/>
      <c r="B68" s="92"/>
      <c r="C68" s="94"/>
      <c r="D68" s="11"/>
      <c r="E68" s="36"/>
      <c r="F68" s="7"/>
      <c r="G68" s="10"/>
      <c r="H68" s="15"/>
      <c r="I68" s="21"/>
    </row>
    <row r="69" spans="1:9" ht="15" customHeight="1" thickBot="1" x14ac:dyDescent="0.2">
      <c r="A69" s="91"/>
      <c r="B69" s="93"/>
      <c r="C69" s="95"/>
      <c r="D69" s="23"/>
      <c r="E69" s="56"/>
      <c r="F69" s="57"/>
      <c r="G69" s="37"/>
      <c r="H69" s="24"/>
      <c r="I69" s="25"/>
    </row>
  </sheetData>
  <mergeCells count="105">
    <mergeCell ref="C16:C17"/>
    <mergeCell ref="C18:C19"/>
    <mergeCell ref="C20:C21"/>
    <mergeCell ref="C24:C25"/>
    <mergeCell ref="A24:A25"/>
    <mergeCell ref="D24:D25"/>
    <mergeCell ref="E24:E25"/>
    <mergeCell ref="F24:F25"/>
    <mergeCell ref="G2:H2"/>
    <mergeCell ref="G3:H3"/>
    <mergeCell ref="G4:H4"/>
    <mergeCell ref="A10:A11"/>
    <mergeCell ref="B10:B11"/>
    <mergeCell ref="C10:C11"/>
    <mergeCell ref="B12:B13"/>
    <mergeCell ref="F5:G5"/>
    <mergeCell ref="H5:I7"/>
    <mergeCell ref="A8:A9"/>
    <mergeCell ref="B8:B9"/>
    <mergeCell ref="C12:C13"/>
    <mergeCell ref="E5:E7"/>
    <mergeCell ref="F6:F7"/>
    <mergeCell ref="G6:G7"/>
    <mergeCell ref="A2:F4"/>
    <mergeCell ref="A12:A13"/>
    <mergeCell ref="C8:C9"/>
    <mergeCell ref="A5:A7"/>
    <mergeCell ref="B5:B7"/>
    <mergeCell ref="C5:C7"/>
    <mergeCell ref="D5:D7"/>
    <mergeCell ref="C40:C41"/>
    <mergeCell ref="A34:F36"/>
    <mergeCell ref="G34:H34"/>
    <mergeCell ref="G35:H35"/>
    <mergeCell ref="G36:H36"/>
    <mergeCell ref="A37:A39"/>
    <mergeCell ref="B37:B39"/>
    <mergeCell ref="C37:C39"/>
    <mergeCell ref="D37:D39"/>
    <mergeCell ref="E37:E39"/>
    <mergeCell ref="F37:G37"/>
    <mergeCell ref="H37:I39"/>
    <mergeCell ref="F38:F39"/>
    <mergeCell ref="G38:G39"/>
    <mergeCell ref="A14:A15"/>
    <mergeCell ref="B14:B15"/>
    <mergeCell ref="C14:C15"/>
    <mergeCell ref="A22:A23"/>
    <mergeCell ref="B22:B23"/>
    <mergeCell ref="C22:C23"/>
    <mergeCell ref="B24:B25"/>
    <mergeCell ref="A46:A47"/>
    <mergeCell ref="B46:B47"/>
    <mergeCell ref="C46:C47"/>
    <mergeCell ref="A32:A33"/>
    <mergeCell ref="B32:B33"/>
    <mergeCell ref="C32:C33"/>
    <mergeCell ref="A30:A31"/>
    <mergeCell ref="B30:B31"/>
    <mergeCell ref="C30:C31"/>
    <mergeCell ref="A26:A27"/>
    <mergeCell ref="B26:B27"/>
    <mergeCell ref="C26:C27"/>
    <mergeCell ref="A28:A29"/>
    <mergeCell ref="B28:B29"/>
    <mergeCell ref="C28:C29"/>
    <mergeCell ref="A40:A41"/>
    <mergeCell ref="B40:B41"/>
    <mergeCell ref="A48:A49"/>
    <mergeCell ref="B48:B49"/>
    <mergeCell ref="C48:C49"/>
    <mergeCell ref="B42:B43"/>
    <mergeCell ref="A44:A45"/>
    <mergeCell ref="B44:B45"/>
    <mergeCell ref="A42:A43"/>
    <mergeCell ref="C44:C45"/>
    <mergeCell ref="C42:C43"/>
    <mergeCell ref="B54:B55"/>
    <mergeCell ref="C54:C55"/>
    <mergeCell ref="A56:A57"/>
    <mergeCell ref="B56:B57"/>
    <mergeCell ref="C56:C57"/>
    <mergeCell ref="A50:A51"/>
    <mergeCell ref="B50:B51"/>
    <mergeCell ref="C50:C51"/>
    <mergeCell ref="A52:A53"/>
    <mergeCell ref="B52:B53"/>
    <mergeCell ref="C52:C53"/>
    <mergeCell ref="A54:A55"/>
    <mergeCell ref="A68:A69"/>
    <mergeCell ref="B68:B69"/>
    <mergeCell ref="C68:C69"/>
    <mergeCell ref="A58:A59"/>
    <mergeCell ref="B58:B59"/>
    <mergeCell ref="C58:C59"/>
    <mergeCell ref="C64:C65"/>
    <mergeCell ref="C66:C67"/>
    <mergeCell ref="A60:A61"/>
    <mergeCell ref="B60:B61"/>
    <mergeCell ref="A62:A63"/>
    <mergeCell ref="B62:B63"/>
    <mergeCell ref="A64:A65"/>
    <mergeCell ref="B64:B65"/>
    <mergeCell ref="A66:A67"/>
    <mergeCell ref="B66:B67"/>
  </mergeCells>
  <phoneticPr fontId="1"/>
  <pageMargins left="0.78740157480314965" right="0.27559055118110237" top="0.55118110236220474" bottom="0.55118110236220474" header="0.51181102362204722" footer="0.51181102362204722"/>
  <pageSetup paperSize="9" scale="94" orientation="landscape" r:id="rId1"/>
  <headerFooter alignWithMargins="0"/>
  <rowBreaks count="1" manualBreakCount="1">
    <brk id="33" max="8"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shimizu</dc:creator>
  <cp:lastModifiedBy>幸山　晴輝</cp:lastModifiedBy>
  <cp:lastPrinted>2025-05-29T06:34:40Z</cp:lastPrinted>
  <dcterms:created xsi:type="dcterms:W3CDTF">2003-08-07T08:23:41Z</dcterms:created>
  <dcterms:modified xsi:type="dcterms:W3CDTF">2026-06-17T06:46:38Z</dcterms:modified>
</cp:coreProperties>
</file>